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16.09\"/>
    </mc:Choice>
  </mc:AlternateContent>
  <bookViews>
    <workbookView xWindow="0" yWindow="0" windowWidth="28800" windowHeight="1233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12" i="1" l="1"/>
  <c r="H12" i="1"/>
  <c r="I12" i="1"/>
  <c r="J12" i="1"/>
  <c r="F12" i="1"/>
  <c r="E12" i="1"/>
</calcChain>
</file>

<file path=xl/sharedStrings.xml><?xml version="1.0" encoding="utf-8"?>
<sst xmlns="http://schemas.openxmlformats.org/spreadsheetml/2006/main" count="39" uniqueCount="38">
  <si>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</si>
  <si>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</si>
  <si>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</si>
  <si>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</si>
  <si>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</si>
  <si>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</si>
  <si>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</si>
  <si>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</si>
  <si>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</si>
  <si>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</si>
  <si>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</si>
  <si>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</si>
  <si>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</si>
  <si>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</si>
  <si>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</si>
  <si>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</si>
  <si>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</si>
  <si>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</si>
  <si>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</si>
  <si>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</si>
  <si>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</si>
  <si>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</si>
  <si>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</si>
  <si>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</si>
  <si>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</si>
  <si>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</si>
  <si>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</si>
  <si>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</si>
  <si>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>-</t>
  </si>
  <si>
    <t>Хлеб пшеничный</t>
  </si>
  <si>
    <t>309*</t>
  </si>
  <si>
    <t xml:space="preserve">Биточки рубленные куриные </t>
  </si>
  <si>
    <t>587*</t>
  </si>
  <si>
    <t xml:space="preserve">Соус томатный </t>
  </si>
  <si>
    <t xml:space="preserve">Картофельное пюре  </t>
  </si>
  <si>
    <t>Пром.</t>
  </si>
  <si>
    <t>Овощи сезонные (огурец соленый, свекла отварная)</t>
  </si>
  <si>
    <t xml:space="preserve">Кофейный напиток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</si>
</sst>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2"/>
      <color theme="1"/>
      <name val="TimesNewRomanPSMT"/>
      <family val="2"/>
      <charset val="204"/>
    </font>
    <font>
      <sz val="10"/>
      <color theme="1"/>
      <name val="TimesNewRomanPSMT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20" xfId="0" applyFont="1" applyFill="1" applyBorder="1" applyAlignment="1">
      <alignment horizontal="center" vertical="top" wrapText="1"/>
    </xf>
    <xf numFmtId="0" fontId="1" fillId="2" borderId="21" xfId="0" applyFont="1" applyFill="1" applyBorder="1" applyAlignment="1">
      <alignment vertical="top" wrapText="1"/>
    </xf>
    <xf numFmtId="0" fontId="1" fillId="2" borderId="21" xfId="0" applyFont="1" applyFill="1" applyBorder="1" applyAlignment="1">
      <alignment horizontal="center" vertical="top" wrapText="1"/>
    </xf>
    <xf numFmtId="0" fontId="0" fillId="0" borderId="22" xfId="0" applyBorder="1"/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wrapText="1"/>
    </xf>
    <xf numFmtId="2" fontId="3" fillId="2" borderId="1" xfId="1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tabSelected="1" workbookViewId="0">
      <selection activeCell="N7" sqref="N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26</v>
      </c>
      <c r="C1" s="45"/>
      <c r="D1" s="46"/>
      <c r="E1" t="s">
        <v>19</v>
      </c>
      <c r="F1" s="23" t="s">
        <v>27</v>
      </c>
      <c r="I1" t="s">
        <v>23</v>
      </c>
      <c r="J1" s="22">
        <v>45552</v>
      </c>
    </row>
    <row r="2" spans="1:10" ht="7.5" customHeight="1" thickBot="1"/>
    <row r="3" spans="1:10" ht="15.75" thickBot="1">
      <c r="A3" s="11" t="s">
        <v>1</v>
      </c>
      <c r="B3" s="12" t="s">
        <v>2</v>
      </c>
      <c r="C3" s="12" t="s">
        <v>21</v>
      </c>
      <c r="D3" s="12" t="s">
        <v>3</v>
      </c>
      <c r="E3" s="12" t="s">
        <v>22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>
      <c r="A4" s="4" t="s">
        <v>9</v>
      </c>
      <c r="B4" s="40" t="s">
        <v>10</v>
      </c>
      <c r="C4" s="41" t="s">
        <v>30</v>
      </c>
      <c r="D4" s="42" t="s">
        <v>31</v>
      </c>
      <c r="E4" s="41">
        <v>90</v>
      </c>
      <c r="F4" s="43">
        <v>40.75</v>
      </c>
      <c r="G4" s="43">
        <v>242.7</v>
      </c>
      <c r="H4" s="43">
        <v>12.9</v>
      </c>
      <c r="I4" s="43">
        <v>33.5</v>
      </c>
      <c r="J4" s="43">
        <v>5.86</v>
      </c>
    </row>
    <row r="5" spans="1:10">
      <c r="A5" s="6"/>
      <c r="B5" s="9"/>
      <c r="C5" s="41" t="s">
        <v>32</v>
      </c>
      <c r="D5" s="42" t="s">
        <v>33</v>
      </c>
      <c r="E5" s="41">
        <v>20</v>
      </c>
      <c r="F5" s="43">
        <v>2.39</v>
      </c>
      <c r="G5" s="43">
        <v>28</v>
      </c>
      <c r="H5" s="43">
        <v>0.52</v>
      </c>
      <c r="I5" s="43">
        <v>1.92</v>
      </c>
      <c r="J5" s="43">
        <v>1.88</v>
      </c>
    </row>
    <row r="6" spans="1:10">
      <c r="A6" s="6"/>
      <c r="B6" s="9"/>
      <c r="C6" s="41">
        <v>520</v>
      </c>
      <c r="D6" s="42" t="s">
        <v>34</v>
      </c>
      <c r="E6" s="41">
        <v>150</v>
      </c>
      <c r="F6" s="43">
        <v>15.96</v>
      </c>
      <c r="G6" s="43">
        <v>268.5</v>
      </c>
      <c r="H6" s="43">
        <v>6.15</v>
      </c>
      <c r="I6" s="43">
        <v>9.3000000000000007</v>
      </c>
      <c r="J6" s="43">
        <v>38.25</v>
      </c>
    </row>
    <row r="7" spans="1:10" ht="26.25">
      <c r="A7" s="6"/>
      <c r="B7" s="9"/>
      <c r="C7" s="41" t="s">
        <v>35</v>
      </c>
      <c r="D7" s="42" t="s">
        <v>36</v>
      </c>
      <c r="E7" s="41">
        <v>60</v>
      </c>
      <c r="F7" s="43">
        <v>9.44</v>
      </c>
      <c r="G7" s="43">
        <v>38</v>
      </c>
      <c r="H7" s="43">
        <v>1.3</v>
      </c>
      <c r="I7" s="43">
        <v>2</v>
      </c>
      <c r="J7" s="43">
        <v>12.6</v>
      </c>
    </row>
    <row r="8" spans="1:10">
      <c r="A8" s="6"/>
      <c r="B8" s="9"/>
      <c r="C8" s="41" t="s">
        <v>35</v>
      </c>
      <c r="D8" s="42" t="s">
        <v>29</v>
      </c>
      <c r="E8" s="41">
        <v>30</v>
      </c>
      <c r="F8" s="43">
        <v>2.2999999999999998</v>
      </c>
      <c r="G8" s="43">
        <v>63</v>
      </c>
      <c r="H8" s="43">
        <v>0.26</v>
      </c>
      <c r="I8" s="43">
        <v>1.6E-2</v>
      </c>
      <c r="J8" s="43">
        <v>1.1000000000000001</v>
      </c>
    </row>
    <row r="9" spans="1:10">
      <c r="A9" s="6"/>
      <c r="B9" s="9"/>
      <c r="C9" s="41">
        <v>685</v>
      </c>
      <c r="D9" s="42" t="s">
        <v>37</v>
      </c>
      <c r="E9" s="41">
        <v>200</v>
      </c>
      <c r="F9" s="43">
        <v>4.16</v>
      </c>
      <c r="G9" s="43">
        <v>107.8</v>
      </c>
      <c r="H9" s="43">
        <v>4.2300000000000004</v>
      </c>
      <c r="I9" s="43" t="s">
        <v>28</v>
      </c>
      <c r="J9" s="43">
        <v>28.6</v>
      </c>
    </row>
    <row r="10" spans="1:10" ht="15.75" thickBot="1">
      <c r="A10" s="6"/>
      <c r="B10" s="2"/>
      <c r="C10" s="37"/>
      <c r="D10" s="38"/>
      <c r="E10" s="39"/>
      <c r="F10" s="39"/>
      <c r="G10" s="37"/>
      <c r="H10" s="37"/>
      <c r="I10" s="39"/>
      <c r="J10" s="39"/>
    </row>
    <row r="11" spans="1:10" ht="16.5" thickTop="1" thickBot="1">
      <c r="A11" s="7"/>
      <c r="B11" s="8" t="s">
        <v>25</v>
      </c>
      <c r="C11" s="37"/>
      <c r="D11" s="38"/>
      <c r="E11" s="39"/>
      <c r="F11" s="39"/>
      <c r="G11" s="37"/>
      <c r="H11" s="37"/>
      <c r="I11" s="39"/>
      <c r="J11" s="39"/>
    </row>
    <row r="12" spans="1:10">
      <c r="A12" s="4" t="s">
        <v>11</v>
      </c>
      <c r="B12" s="10" t="s">
        <v>17</v>
      </c>
      <c r="C12" s="5"/>
      <c r="D12" s="32"/>
      <c r="E12" s="14">
        <f t="shared" ref="E12:J12" si="0">SUM(E4:E11)</f>
        <v>550</v>
      </c>
      <c r="F12" s="24">
        <f t="shared" si="0"/>
        <v>75</v>
      </c>
      <c r="G12" s="14">
        <f t="shared" si="0"/>
        <v>748</v>
      </c>
      <c r="H12" s="14">
        <f t="shared" si="0"/>
        <v>25.360000000000003</v>
      </c>
      <c r="I12" s="14">
        <f t="shared" si="0"/>
        <v>46.735999999999997</v>
      </c>
      <c r="J12" s="15">
        <f t="shared" si="0"/>
        <v>88.29</v>
      </c>
    </row>
    <row r="13" spans="1:10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>
      <c r="A15" s="6" t="s">
        <v>12</v>
      </c>
      <c r="B15" s="9" t="s">
        <v>13</v>
      </c>
      <c r="C15" s="3"/>
      <c r="D15" s="35"/>
      <c r="E15" s="20"/>
      <c r="F15" s="27"/>
      <c r="G15" s="20"/>
      <c r="H15" s="20"/>
      <c r="I15" s="20"/>
      <c r="J15" s="21"/>
    </row>
    <row r="16" spans="1:10">
      <c r="A16" s="6"/>
      <c r="B16" s="1" t="s">
        <v>14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15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16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1" t="s">
        <v>20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6"/>
      <c r="B21" s="1" t="s">
        <v>18</v>
      </c>
      <c r="C21" s="2"/>
      <c r="D21" s="33"/>
      <c r="E21" s="16"/>
      <c r="F21" s="25"/>
      <c r="G21" s="16"/>
      <c r="H21" s="16"/>
      <c r="I21" s="16"/>
      <c r="J21" s="17"/>
    </row>
    <row r="22" spans="1:10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</cp:lastModifiedBy>
  <dcterms:created xsi:type="dcterms:W3CDTF">2015-06-05T18:19:34Z</dcterms:created>
  <dcterms:modified xsi:type="dcterms:W3CDTF">2024-09-15T21:11:39Z</dcterms:modified>
</cp:coreProperties>
</file>