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/>
  <c r="E14"/>
  <c r="F14" l="1"/>
  <c r="H14"/>
  <c r="G14" l="1"/>
  <c r="I14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<sst xmlns="http://schemas.openxmlformats.org/spreadsheetml/2006/main" count="40" uniqueCount="38">
  <si>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</si>
  <si>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</si>
  <si>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</si>
  <si>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</si>
  <si>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</si>
  <si>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</si>
  <si>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</si>
  <si>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</si>
  <si>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</si>
  <si>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</si>
  <si>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</si>
  <si>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</si>
  <si>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</si>
  <si>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</si>
  <si>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</si>
  <si>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</si>
  <si>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</si>
  <si>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</si>
  <si>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</si>
  <si>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</si>
  <si>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</si>
  <si>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</si>
  <si>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</si>
  <si>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</si>
  <si>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</si>
  <si>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</si>
  <si>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</si>
  <si>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</si>
  <si>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</si>
  <si>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</si>
  <si>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</si>
  <si>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</si>
  <si>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</si>
  <si>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</si>
  <si>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котлета рубленая с белокачанной капустой</t>
  </si>
  <si>
    <t>макароны отварные</t>
  </si>
  <si>
    <t>компот из сухофруктов</t>
  </si>
  <si>
    <t>соус томатный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</si>
</sst>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45301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>
        <v>455</v>
      </c>
      <c r="D4" s="33" t="s">
        <v>34</v>
      </c>
      <c r="E4" s="15">
        <v>90</v>
      </c>
      <c r="F4" s="49">
        <v>47.05</v>
      </c>
      <c r="G4" s="57">
        <v>210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>
        <v>516</v>
      </c>
      <c r="D5" s="34" t="s">
        <v>35</v>
      </c>
      <c r="E5" s="17">
        <v>150</v>
      </c>
      <c r="F5" s="50">
        <v>8.84</v>
      </c>
      <c r="G5" s="56">
        <v>244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587</v>
      </c>
      <c r="D6" s="34" t="s">
        <v>37</v>
      </c>
      <c r="E6" s="17">
        <v>20</v>
      </c>
      <c r="F6" s="50">
        <v>1.74</v>
      </c>
      <c r="G6" s="56">
        <v>28</v>
      </c>
      <c r="H6" s="40">
        <v>0.52</v>
      </c>
      <c r="I6" s="40">
        <v>1.92</v>
      </c>
      <c r="J6" s="46">
        <v>1.88</v>
      </c>
    </row>
    <row r="7" spans="1:10">
      <c r="A7" s="7"/>
      <c r="B7" s="10"/>
      <c r="C7" s="58" t="s">
        <v>33</v>
      </c>
      <c r="D7" s="36" t="s">
        <v>32</v>
      </c>
      <c r="E7" s="55">
        <v>60</v>
      </c>
      <c r="F7" s="51">
        <v>11.21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639</v>
      </c>
      <c r="D10" s="34" t="s">
        <v>36</v>
      </c>
      <c r="E10" s="17">
        <v>200</v>
      </c>
      <c r="F10" s="50">
        <v>4.08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75</v>
      </c>
      <c r="G14" s="43">
        <f>SUM(G4:G13)</f>
        <v>617.20000000000005</v>
      </c>
      <c r="H14" s="44">
        <f>SUM(H4:H13)</f>
        <v>21.2</v>
      </c>
      <c r="I14" s="44">
        <f t="shared" ref="I14" si="0">SUM(I4:I13)</f>
        <v>21.186</v>
      </c>
      <c r="J14" s="45">
        <f>SUM(J4:J13)</f>
        <v>52.260000000000005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2024-01-10T07:38:19Z</dcterms:modified>
</cp:coreProperties>
</file>