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<sst xmlns="http://schemas.openxmlformats.org/spreadsheetml/2006/main" count="44" uniqueCount="43">
  <si>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</si>
  <si>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</si>
  <si>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</si>
  <si>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</si>
  <si>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</si>
  <si>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</si>
  <si>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</si>
  <si>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</si>
  <si>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</si>
  <si>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</si>
  <si>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</si>
  <si>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</si>
  <si>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</si>
  <si>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</si>
  <si>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</si>
  <si>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</si>
  <si>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</si>
  <si>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</si>
  <si>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</si>
  <si>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</si>
  <si>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</si>
  <si>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</si>
  <si>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</si>
  <si>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</si>
  <si>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</si>
  <si>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</si>
  <si>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</si>
  <si>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</si>
  <si>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</si>
  <si>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</si>
  <si>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</si>
  <si>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</si>
  <si>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</si>
  <si>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</si>
  <si>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</si>
  <si>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 xml:space="preserve">кофейный напиток </t>
  </si>
  <si>
    <t>3/297</t>
  </si>
  <si>
    <t>1/309</t>
  </si>
  <si>
    <t>2/587</t>
  </si>
  <si>
    <t>5/695</t>
  </si>
  <si>
    <t>овощи сезонные</t>
  </si>
  <si>
    <t>4</t>
  </si>
  <si>
    <t>фрукты сезонные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</si>
</sst>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6" sqref="K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45285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32</v>
      </c>
      <c r="E4" s="15">
        <v>90</v>
      </c>
      <c r="F4" s="49">
        <v>42.59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38</v>
      </c>
      <c r="D5" s="34" t="s">
        <v>33</v>
      </c>
      <c r="E5" s="17">
        <v>20</v>
      </c>
      <c r="F5" s="50">
        <v>2.39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36</v>
      </c>
      <c r="D6" s="34" t="s">
        <v>34</v>
      </c>
      <c r="E6" s="17">
        <v>150</v>
      </c>
      <c r="F6" s="50">
        <v>7.2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41</v>
      </c>
      <c r="D7" s="36" t="s">
        <v>40</v>
      </c>
      <c r="E7" s="55">
        <v>60</v>
      </c>
      <c r="F7" s="51">
        <v>8.0299999999999994</v>
      </c>
      <c r="G7" s="55">
        <v>28</v>
      </c>
      <c r="H7" s="38">
        <v>1.69</v>
      </c>
      <c r="I7" s="38">
        <v>2</v>
      </c>
      <c r="J7" s="41">
        <v>32.82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35</v>
      </c>
      <c r="E10" s="17">
        <v>200</v>
      </c>
      <c r="F10" s="50">
        <v>3.77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0.02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42</v>
      </c>
      <c r="E12" s="56">
        <v>160</v>
      </c>
      <c r="F12" s="50">
        <v>19.66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710</v>
      </c>
      <c r="F14" s="27">
        <f>SUM(F4:F13)</f>
        <v>85.720000000000013</v>
      </c>
      <c r="G14" s="43">
        <f>SUM(G4:G13)</f>
        <v>748.2</v>
      </c>
      <c r="H14" s="44">
        <f>SUM(H4:H13)</f>
        <v>25.610000000000003</v>
      </c>
      <c r="I14" s="44">
        <f t="shared" ref="I14" si="0">SUM(I4:I13)</f>
        <v>26.74</v>
      </c>
      <c r="J14" s="45">
        <f>SUM(J4:J13)</f>
        <v>122.00999999999999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2023-12-25T07:19:49Z</dcterms:modified>
</cp:coreProperties>
</file>