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<sst xmlns="http://schemas.openxmlformats.org/spreadsheetml/2006/main" count="40" uniqueCount="39">
  <si>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</si>
  <si>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</si>
  <si>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</si>
  <si>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</si>
  <si>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</si>
  <si>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</si>
  <si>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</si>
  <si>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</si>
  <si>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</si>
  <si>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</si>
  <si>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</si>
  <si>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</si>
  <si>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</si>
  <si>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</si>
  <si>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</si>
  <si>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</si>
  <si>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</si>
  <si>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</si>
  <si>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</si>
  <si>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</si>
  <si>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</si>
  <si>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</si>
  <si>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</si>
  <si>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</si>
  <si>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</si>
  <si>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</si>
  <si>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</si>
  <si>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</si>
  <si>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</si>
  <si>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</si>
  <si>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</si>
  <si>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</si>
  <si>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Овощи сезонные </t>
  </si>
  <si>
    <t xml:space="preserve">котлета рубленая из птицы </t>
  </si>
  <si>
    <t>1/318</t>
  </si>
  <si>
    <t>2/297</t>
  </si>
  <si>
    <t xml:space="preserve">каша гречневая </t>
  </si>
  <si>
    <t>5/685</t>
  </si>
  <si>
    <t xml:space="preserve">чай с сахаром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</si>
</sst>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N12" sqref="N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45280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34</v>
      </c>
      <c r="D4" s="33" t="s">
        <v>33</v>
      </c>
      <c r="E4" s="15">
        <v>90</v>
      </c>
      <c r="F4" s="49">
        <v>61.54</v>
      </c>
      <c r="G4" s="57">
        <v>298.7</v>
      </c>
      <c r="H4" s="47">
        <v>12.51</v>
      </c>
      <c r="I4" s="47">
        <v>13.5</v>
      </c>
      <c r="J4" s="48">
        <v>5.86</v>
      </c>
    </row>
    <row r="5" spans="1:10">
      <c r="A5" s="7"/>
      <c r="B5" s="10"/>
      <c r="C5" s="39">
        <v>3</v>
      </c>
      <c r="D5" s="34" t="s">
        <v>32</v>
      </c>
      <c r="E5" s="17">
        <v>80</v>
      </c>
      <c r="F5" s="50">
        <v>11.51</v>
      </c>
      <c r="G5" s="56">
        <v>60</v>
      </c>
      <c r="H5" s="40">
        <v>1.3</v>
      </c>
      <c r="I5" s="40">
        <v>0.5</v>
      </c>
      <c r="J5" s="46">
        <v>26.4</v>
      </c>
    </row>
    <row r="6" spans="1:10">
      <c r="A6" s="7"/>
      <c r="B6" s="10"/>
      <c r="C6" s="53" t="s">
        <v>35</v>
      </c>
      <c r="D6" s="34" t="s">
        <v>36</v>
      </c>
      <c r="E6" s="17">
        <v>180</v>
      </c>
      <c r="F6" s="50">
        <v>9.1300000000000008</v>
      </c>
      <c r="G6" s="56">
        <v>163.5</v>
      </c>
      <c r="H6" s="40">
        <v>3.15</v>
      </c>
      <c r="I6" s="40">
        <v>6.75</v>
      </c>
      <c r="J6" s="46">
        <v>11.9</v>
      </c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37</v>
      </c>
      <c r="D10" s="34" t="s">
        <v>38</v>
      </c>
      <c r="E10" s="17">
        <v>192</v>
      </c>
      <c r="F10" s="50">
        <v>1.46</v>
      </c>
      <c r="G10" s="56">
        <v>107.8</v>
      </c>
      <c r="H10" s="40">
        <v>4.2300000000000004</v>
      </c>
      <c r="I10" s="40">
        <v>0</v>
      </c>
      <c r="J10" s="46">
        <v>28</v>
      </c>
    </row>
    <row r="11" spans="1:10">
      <c r="A11" s="7"/>
      <c r="B11" s="1" t="s">
        <v>21</v>
      </c>
      <c r="C11" s="54">
        <v>4</v>
      </c>
      <c r="D11" s="34" t="s">
        <v>30</v>
      </c>
      <c r="E11" s="17">
        <v>30</v>
      </c>
      <c r="F11" s="50">
        <v>2.08</v>
      </c>
      <c r="G11" s="56">
        <v>63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572</v>
      </c>
      <c r="F14" s="27">
        <f>SUM(F4:F13)</f>
        <v>85.719999999999985</v>
      </c>
      <c r="G14" s="43">
        <f>SUM(G4:G13)</f>
        <v>693</v>
      </c>
      <c r="H14" s="44">
        <f>SUM(H4:H13)</f>
        <v>21.450000000000003</v>
      </c>
      <c r="I14" s="44">
        <f t="shared" ref="I14" si="0">SUM(I4:I13)</f>
        <v>20.91</v>
      </c>
      <c r="J14" s="45">
        <f>SUM(J4:J13)</f>
        <v>73.259999999999991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2023-12-20T12:44:25Z</dcterms:modified>
</cp:coreProperties>
</file>