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80" yWindow="780" windowWidth="17520" windowHeight="113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<sst xmlns="http://schemas.openxmlformats.org/spreadsheetml/2006/main" count="41" uniqueCount="40">
  <si>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</si>
  <si>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</si>
  <si>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</si>
  <si>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</si>
  <si>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</si>
  <si>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</si>
  <si>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</si>
  <si>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</si>
  <si>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</si>
  <si>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</si>
  <si>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</si>
  <si>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</si>
  <si>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</si>
  <si>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</si>
  <si>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</si>
  <si>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</si>
  <si>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</si>
  <si>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</si>
  <si>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</si>
  <si>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</si>
  <si>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</si>
  <si>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</si>
  <si>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</si>
  <si>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</si>
  <si>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</si>
  <si>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</si>
  <si>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</si>
  <si>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</si>
  <si>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</si>
  <si>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</si>
  <si>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</si>
  <si>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</si>
  <si>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птица отварная</t>
  </si>
  <si>
    <t>каша рисовая рассыпчатая</t>
  </si>
  <si>
    <t xml:space="preserve">свекла отварная </t>
  </si>
  <si>
    <t xml:space="preserve">чай с сахаром </t>
  </si>
  <si>
    <t>5/685</t>
  </si>
  <si>
    <t>3/536</t>
  </si>
  <si>
    <t>2/297</t>
  </si>
  <si>
    <t>1/487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</si>
</sst>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11" sqref="O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45188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39</v>
      </c>
      <c r="D4" s="33" t="s">
        <v>32</v>
      </c>
      <c r="E4" s="15">
        <v>90</v>
      </c>
      <c r="F4" s="49">
        <v>55.45</v>
      </c>
      <c r="G4" s="57">
        <v>130.5</v>
      </c>
      <c r="H4" s="47">
        <v>17.100000000000001</v>
      </c>
      <c r="I4" s="47">
        <v>6.6</v>
      </c>
      <c r="J4" s="48">
        <v>0.45</v>
      </c>
    </row>
    <row r="5" spans="1:10">
      <c r="A5" s="7"/>
      <c r="B5" s="10"/>
      <c r="C5" s="39" t="s">
        <v>38</v>
      </c>
      <c r="D5" s="34" t="s">
        <v>33</v>
      </c>
      <c r="E5" s="17">
        <v>150</v>
      </c>
      <c r="F5" s="50">
        <v>9.26</v>
      </c>
      <c r="G5" s="56">
        <v>244.5</v>
      </c>
      <c r="H5" s="40">
        <v>3.6</v>
      </c>
      <c r="I5" s="40">
        <v>9</v>
      </c>
      <c r="J5" s="46">
        <v>35.700000000000003</v>
      </c>
    </row>
    <row r="6" spans="1:10">
      <c r="A6" s="7"/>
      <c r="B6" s="10"/>
      <c r="C6" s="53" t="s">
        <v>37</v>
      </c>
      <c r="D6" s="34" t="s">
        <v>34</v>
      </c>
      <c r="E6" s="17">
        <v>70</v>
      </c>
      <c r="F6" s="50">
        <v>5.1100000000000003</v>
      </c>
      <c r="G6" s="56">
        <v>45</v>
      </c>
      <c r="H6" s="40">
        <v>0.95</v>
      </c>
      <c r="I6" s="40">
        <v>2.4500000000000002</v>
      </c>
      <c r="J6" s="46">
        <v>4.8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36</v>
      </c>
      <c r="D10" s="34" t="s">
        <v>35</v>
      </c>
      <c r="E10" s="17">
        <v>192</v>
      </c>
      <c r="F10" s="50">
        <v>1.76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532</v>
      </c>
      <c r="F14" s="27">
        <f>SUM(F4:F13)</f>
        <v>73.490000000000009</v>
      </c>
      <c r="G14" s="43">
        <f>SUM(G4:G13)</f>
        <v>535.20000000000005</v>
      </c>
      <c r="H14" s="44">
        <f>SUM(H4:H13)</f>
        <v>22.090000000000003</v>
      </c>
      <c r="I14" s="44">
        <f t="shared" ref="I14" si="0">SUM(I4:I13)</f>
        <v>18.05</v>
      </c>
      <c r="J14" s="45">
        <f>SUM(J4:J13)</f>
        <v>55.550000000000004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2023-09-18T13:42:06Z</dcterms:modified>
</cp:coreProperties>
</file>