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<sst xmlns="http://schemas.openxmlformats.org/spreadsheetml/2006/main" count="44" uniqueCount="43">
  <si>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</si>
  <si>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</si>
  <si>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</si>
  <si>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</si>
  <si>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</si>
  <si>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</si>
  <si>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</si>
  <si>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</si>
  <si>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</si>
  <si>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</si>
  <si>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</si>
  <si>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</si>
  <si>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</si>
  <si>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</si>
  <si>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</si>
  <si>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</si>
  <si>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</si>
  <si>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</si>
  <si>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</si>
  <si>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</si>
  <si>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</si>
  <si>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</si>
  <si>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</si>
  <si>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</si>
  <si>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</si>
  <si>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</si>
  <si>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</si>
  <si>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</si>
  <si>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</si>
  <si>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</si>
  <si>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</si>
  <si>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4</t>
  </si>
  <si>
    <t xml:space="preserve">хлеб пшеничный </t>
  </si>
  <si>
    <t>2/587</t>
  </si>
  <si>
    <t xml:space="preserve">соус томатный </t>
  </si>
  <si>
    <t>5</t>
  </si>
  <si>
    <t>1/494</t>
  </si>
  <si>
    <t xml:space="preserve">птица жареная </t>
  </si>
  <si>
    <t>3/332</t>
  </si>
  <si>
    <t xml:space="preserve">макаронные изделия отварные </t>
  </si>
  <si>
    <t>огурец маринованный</t>
  </si>
  <si>
    <t>6/685</t>
  </si>
  <si>
    <t xml:space="preserve">чай с сахаром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</si>
</sst>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Q15" sqref="Q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45036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36</v>
      </c>
      <c r="D4" s="33" t="s">
        <v>37</v>
      </c>
      <c r="E4" s="15">
        <v>90</v>
      </c>
      <c r="F4" s="49">
        <v>49.46</v>
      </c>
      <c r="G4" s="57">
        <v>169.2</v>
      </c>
      <c r="H4" s="47">
        <v>17.28</v>
      </c>
      <c r="I4" s="47">
        <v>10.89</v>
      </c>
      <c r="J4" s="48">
        <v>0.6</v>
      </c>
    </row>
    <row r="5" spans="1:10">
      <c r="A5" s="7"/>
      <c r="B5" s="10"/>
      <c r="C5" s="39" t="s">
        <v>33</v>
      </c>
      <c r="D5" s="34" t="s">
        <v>34</v>
      </c>
      <c r="E5" s="17">
        <v>20</v>
      </c>
      <c r="F5" s="50">
        <v>2.15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38</v>
      </c>
      <c r="D6" s="34" t="s">
        <v>39</v>
      </c>
      <c r="E6" s="17">
        <v>150</v>
      </c>
      <c r="F6" s="50">
        <v>7.17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31</v>
      </c>
      <c r="D7" s="36" t="s">
        <v>40</v>
      </c>
      <c r="E7" s="55">
        <v>30</v>
      </c>
      <c r="F7" s="51">
        <v>5.7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41</v>
      </c>
      <c r="D10" s="34" t="s">
        <v>42</v>
      </c>
      <c r="E10" s="17">
        <v>192</v>
      </c>
      <c r="F10" s="50">
        <v>1.61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8" t="s">
        <v>35</v>
      </c>
      <c r="D11" s="36" t="s">
        <v>32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512</v>
      </c>
      <c r="F14" s="27">
        <f>SUM(F4:F13)</f>
        <v>68</v>
      </c>
      <c r="G14" s="43">
        <f>SUM(G4:G13)</f>
        <v>576.9</v>
      </c>
      <c r="H14" s="44">
        <f>SUM(H4:H13)</f>
        <v>24.34</v>
      </c>
      <c r="I14" s="44">
        <f t="shared" ref="I14" si="0">SUM(I4:I13)</f>
        <v>22.62</v>
      </c>
      <c r="J14" s="45">
        <f>SUM(J4:J13)</f>
        <v>53.28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2023-04-19T08:57:13Z</dcterms:modified>
</cp:coreProperties>
</file>