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<sst xmlns="http://schemas.openxmlformats.org/spreadsheetml/2006/main" count="38" uniqueCount="37">
  <si>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</si>
  <si>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</si>
  <si>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</si>
  <si>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</si>
  <si>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</si>
  <si>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</si>
  <si>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</si>
  <si>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</si>
  <si>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</si>
  <si>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</si>
  <si>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</si>
  <si>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</si>
  <si>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</si>
  <si>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</si>
  <si>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</si>
  <si>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</si>
  <si>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</si>
  <si>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</si>
  <si>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</si>
  <si>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</si>
  <si>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</si>
  <si>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</si>
  <si>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</si>
  <si>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</si>
  <si>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</si>
  <si>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</si>
  <si>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</si>
  <si>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</si>
  <si>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</si>
  <si>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</si>
  <si>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</si>
  <si>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чай с сахаром </t>
  </si>
  <si>
    <t>1/350</t>
  </si>
  <si>
    <t>сырники из творога</t>
  </si>
  <si>
    <t>молоко сгущенное</t>
  </si>
  <si>
    <t>3/585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</si>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</sst>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45033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32</v>
      </c>
      <c r="D4" s="33" t="s">
        <v>33</v>
      </c>
      <c r="E4" s="15">
        <v>100</v>
      </c>
      <c r="F4" s="49">
        <v>45.3</v>
      </c>
      <c r="G4" s="57">
        <v>256</v>
      </c>
      <c r="H4" s="47">
        <v>16.3</v>
      </c>
      <c r="I4" s="47">
        <v>6.04</v>
      </c>
      <c r="J4" s="48">
        <v>20.399999999999999</v>
      </c>
    </row>
    <row r="5" spans="1:10">
      <c r="A5" s="7"/>
      <c r="B5" s="10"/>
      <c r="C5" s="39">
        <v>2</v>
      </c>
      <c r="D5" s="34" t="s">
        <v>34</v>
      </c>
      <c r="E5" s="17">
        <v>20</v>
      </c>
      <c r="F5" s="50">
        <v>6.64</v>
      </c>
      <c r="G5" s="56">
        <v>152</v>
      </c>
      <c r="H5" s="40">
        <v>2.1</v>
      </c>
      <c r="I5" s="40">
        <v>4</v>
      </c>
      <c r="J5" s="46">
        <v>15.6</v>
      </c>
    </row>
    <row r="6" spans="1:10">
      <c r="A6" s="7"/>
      <c r="B6" s="10"/>
      <c r="C6" s="53"/>
      <c r="D6" s="34"/>
      <c r="E6" s="17"/>
      <c r="F6" s="50"/>
      <c r="G6" s="56"/>
      <c r="H6" s="40"/>
      <c r="I6" s="40"/>
      <c r="J6" s="46"/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35</v>
      </c>
      <c r="D10" s="34" t="s">
        <v>31</v>
      </c>
      <c r="E10" s="17">
        <v>192</v>
      </c>
      <c r="F10" s="50">
        <v>1.61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/>
      <c r="D11" s="34"/>
      <c r="E11" s="17"/>
      <c r="F11" s="50"/>
      <c r="G11" s="56"/>
      <c r="H11" s="40"/>
      <c r="I11" s="40"/>
      <c r="J11" s="46"/>
    </row>
    <row r="12" spans="1:10">
      <c r="A12" s="7"/>
      <c r="B12" s="1" t="s">
        <v>18</v>
      </c>
      <c r="C12" s="54">
        <v>4</v>
      </c>
      <c r="D12" s="34" t="s">
        <v>36</v>
      </c>
      <c r="E12" s="56">
        <v>200</v>
      </c>
      <c r="F12" s="50">
        <v>14.45</v>
      </c>
      <c r="G12" s="56">
        <v>52.2</v>
      </c>
      <c r="H12" s="39">
        <v>0.18</v>
      </c>
      <c r="I12" s="39">
        <v>0</v>
      </c>
      <c r="J12" s="42">
        <v>13.5</v>
      </c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512</v>
      </c>
      <c r="F14" s="27">
        <f>SUM(F4:F13)</f>
        <v>68</v>
      </c>
      <c r="G14" s="43">
        <f>SUM(G4:G13)</f>
        <v>512.4</v>
      </c>
      <c r="H14" s="44">
        <f>SUM(H4:H13)</f>
        <v>18.760000000000002</v>
      </c>
      <c r="I14" s="44">
        <f t="shared" ref="I14" si="0">SUM(I4:I13)</f>
        <v>10.039999999999999</v>
      </c>
      <c r="J14" s="45">
        <f>SUM(J4:J13)</f>
        <v>63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2023-04-12T06:15:28Z</dcterms:modified>
</cp:coreProperties>
</file>