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<sst xmlns="http://schemas.openxmlformats.org/spreadsheetml/2006/main" count="44" uniqueCount="43">
  <si>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</si>
  <si>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</si>
  <si>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</si>
  <si>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</si>
  <si>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</si>
  <si>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</si>
  <si>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</si>
  <si>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</si>
  <si>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</si>
  <si>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</si>
  <si>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</si>
  <si>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</si>
  <si>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</si>
  <si>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</si>
  <si>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</si>
  <si>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</si>
  <si>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</si>
  <si>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</si>
  <si>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</si>
  <si>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</si>
  <si>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</si>
  <si>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</si>
  <si>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</si>
  <si>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</si>
  <si>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</si>
  <si>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</si>
  <si>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</si>
  <si>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</si>
  <si>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</si>
  <si>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</si>
  <si>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</si>
  <si>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</si>
  <si>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5</t>
  </si>
  <si>
    <t>1/462</t>
  </si>
  <si>
    <t>тефтели из мяса птицы</t>
  </si>
  <si>
    <t>2/587</t>
  </si>
  <si>
    <t xml:space="preserve">соус томатный </t>
  </si>
  <si>
    <t>3/297</t>
  </si>
  <si>
    <t>каша пшеничная рассыпчатая</t>
  </si>
  <si>
    <t>4</t>
  </si>
  <si>
    <t xml:space="preserve">горошек зеленый </t>
  </si>
  <si>
    <t>кофейный  напиток</t>
  </si>
  <si>
    <t>6/692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</si>
</sst>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45002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33</v>
      </c>
      <c r="D4" s="33" t="s">
        <v>34</v>
      </c>
      <c r="E4" s="15">
        <v>90</v>
      </c>
      <c r="F4" s="49">
        <v>47.86</v>
      </c>
      <c r="G4" s="57">
        <v>231.3</v>
      </c>
      <c r="H4" s="47">
        <v>6.6</v>
      </c>
      <c r="I4" s="47">
        <v>14.4</v>
      </c>
      <c r="J4" s="48">
        <v>0.1</v>
      </c>
    </row>
    <row r="5" spans="1:10">
      <c r="A5" s="7"/>
      <c r="B5" s="10"/>
      <c r="C5" s="39" t="s">
        <v>35</v>
      </c>
      <c r="D5" s="34" t="s">
        <v>36</v>
      </c>
      <c r="E5" s="17">
        <v>20</v>
      </c>
      <c r="F5" s="50">
        <v>1.59</v>
      </c>
      <c r="G5" s="56">
        <v>28</v>
      </c>
      <c r="H5" s="40">
        <v>0.52</v>
      </c>
      <c r="I5" s="40">
        <v>19.2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100</v>
      </c>
      <c r="F6" s="50">
        <v>3.66</v>
      </c>
      <c r="G6" s="56">
        <v>183</v>
      </c>
      <c r="H6" s="40">
        <v>4.3</v>
      </c>
      <c r="I6" s="40">
        <v>6.9</v>
      </c>
      <c r="J6" s="46">
        <v>24.8</v>
      </c>
    </row>
    <row r="7" spans="1:10">
      <c r="A7" s="7"/>
      <c r="B7" s="10"/>
      <c r="C7" s="58" t="s">
        <v>39</v>
      </c>
      <c r="D7" s="36" t="s">
        <v>40</v>
      </c>
      <c r="E7" s="55">
        <v>60</v>
      </c>
      <c r="F7" s="51">
        <v>9.52</v>
      </c>
      <c r="G7" s="55">
        <v>52</v>
      </c>
      <c r="H7" s="38">
        <v>3.3</v>
      </c>
      <c r="I7" s="38">
        <v>6.4</v>
      </c>
      <c r="J7" s="41">
        <v>1.52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42</v>
      </c>
      <c r="D10" s="34" t="s">
        <v>41</v>
      </c>
      <c r="E10" s="17">
        <v>192</v>
      </c>
      <c r="F10" s="50">
        <v>3.46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8" t="s">
        <v>32</v>
      </c>
      <c r="D11" s="36" t="s">
        <v>31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492</v>
      </c>
      <c r="F14" s="27">
        <f>SUM(F4:F13)</f>
        <v>67.999999999999986</v>
      </c>
      <c r="G14" s="43">
        <f>SUM(G4:G13)</f>
        <v>665.1</v>
      </c>
      <c r="H14" s="44">
        <f>SUM(H4:H13)</f>
        <v>19.21</v>
      </c>
      <c r="I14" s="44">
        <f t="shared" ref="I14" si="0">SUM(I4:I13)</f>
        <v>47.059999999999995</v>
      </c>
      <c r="J14" s="45">
        <f>SUM(J4:J13)</f>
        <v>58.000000000000007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2023-03-17T06:39:16Z</dcterms:modified>
</cp:coreProperties>
</file>