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<sst xmlns="http://schemas.openxmlformats.org/spreadsheetml/2006/main" count="41" uniqueCount="40">
  <si>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</si>
  <si>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</si>
  <si>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</si>
  <si>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</si>
  <si>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</si>
  <si>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</si>
  <si>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</si>
  <si>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</si>
  <si>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</si>
  <si>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</si>
  <si>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</si>
  <si>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</si>
  <si>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</si>
  <si>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</si>
  <si>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</si>
  <si>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</si>
  <si>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</si>
  <si>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</si>
  <si>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</si>
  <si>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</si>
  <si>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</si>
  <si>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</si>
  <si>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</si>
  <si>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</si>
  <si>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</si>
  <si>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</si>
  <si>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</si>
  <si>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</si>
  <si>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</si>
  <si>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</si>
  <si>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</si>
  <si>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чай с сахаром </t>
  </si>
  <si>
    <t>1/378</t>
  </si>
  <si>
    <t>Рыба, жареная под маринадом</t>
  </si>
  <si>
    <t>картофельное пюре</t>
  </si>
  <si>
    <t>огурец маринованный</t>
  </si>
  <si>
    <t>4</t>
  </si>
  <si>
    <t xml:space="preserve">хлеб пшеничный </t>
  </si>
  <si>
    <t>5/685</t>
  </si>
  <si>
    <t>2/520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</si>
</sst>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S11" sqref="S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32</v>
      </c>
      <c r="D4" s="33" t="s">
        <v>33</v>
      </c>
      <c r="E4" s="15">
        <v>110</v>
      </c>
      <c r="F4" s="49">
        <v>44.14</v>
      </c>
      <c r="G4" s="57">
        <v>147.6</v>
      </c>
      <c r="H4" s="47">
        <v>9.36</v>
      </c>
      <c r="I4" s="47">
        <v>9.7200000000000006</v>
      </c>
      <c r="J4" s="48">
        <v>5.31</v>
      </c>
    </row>
    <row r="5" spans="1:10">
      <c r="A5" s="7"/>
      <c r="B5" s="10"/>
      <c r="C5" s="39" t="s">
        <v>39</v>
      </c>
      <c r="D5" s="34" t="s">
        <v>34</v>
      </c>
      <c r="E5" s="17">
        <v>130</v>
      </c>
      <c r="F5" s="50">
        <v>16.46</v>
      </c>
      <c r="G5" s="56">
        <v>189</v>
      </c>
      <c r="H5" s="40">
        <v>2.5</v>
      </c>
      <c r="I5" s="40">
        <v>6.6</v>
      </c>
      <c r="J5" s="46">
        <v>17.399999999999999</v>
      </c>
    </row>
    <row r="6" spans="1:10">
      <c r="A6" s="7"/>
      <c r="B6" s="10"/>
      <c r="C6" s="53">
        <v>3</v>
      </c>
      <c r="D6" s="34" t="s">
        <v>35</v>
      </c>
      <c r="E6" s="17">
        <v>20</v>
      </c>
      <c r="F6" s="50">
        <v>3.96</v>
      </c>
      <c r="G6" s="56">
        <v>25.2</v>
      </c>
      <c r="H6" s="40">
        <v>5.26</v>
      </c>
      <c r="I6" s="40">
        <v>0</v>
      </c>
      <c r="J6" s="46">
        <v>7.2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38</v>
      </c>
      <c r="D10" s="34" t="s">
        <v>31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8" t="s">
        <v>36</v>
      </c>
      <c r="D11" s="36" t="s">
        <v>37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482</v>
      </c>
      <c r="F14" s="27">
        <f>SUM(F4:F13)</f>
        <v>68</v>
      </c>
      <c r="G14" s="43">
        <f>SUM(G4:G13)</f>
        <v>477</v>
      </c>
      <c r="H14" s="44">
        <f>SUM(H4:H13)</f>
        <v>17.559999999999999</v>
      </c>
      <c r="I14" s="44">
        <f t="shared" ref="I14" si="0">SUM(I4:I13)</f>
        <v>16.48</v>
      </c>
      <c r="J14" s="45">
        <f>SUM(J4:J13)</f>
        <v>44.51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2023-01-30T13:21:57Z</dcterms:modified>
</cp:coreProperties>
</file>