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<sst xmlns="http://schemas.openxmlformats.org/spreadsheetml/2006/main" count="41" uniqueCount="40">
  <si>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</si>
  <si>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</si>
  <si>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</si>
  <si>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</si>
  <si>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</si>
  <si>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</si>
  <si>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</si>
  <si>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</si>
  <si>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</si>
  <si>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</si>
  <si>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</si>
  <si>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</si>
  <si>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</si>
  <si>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</si>
  <si>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</si>
  <si>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</si>
  <si>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</si>
  <si>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</si>
  <si>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</si>
  <si>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</si>
  <si>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</si>
  <si>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</si>
  <si>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</si>
  <si>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</si>
  <si>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</si>
  <si>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</si>
  <si>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</si>
  <si>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</si>
  <si>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</si>
  <si>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</si>
  <si>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</si>
  <si>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</si>
  <si>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горошек зеленый</t>
  </si>
  <si>
    <t xml:space="preserve">яблоко </t>
  </si>
  <si>
    <t xml:space="preserve">тефтели из птицы с томатным соусом </t>
  </si>
  <si>
    <t xml:space="preserve">какао с молоком  сгущенным </t>
  </si>
  <si>
    <t>1/462</t>
  </si>
  <si>
    <t>2/297</t>
  </si>
  <si>
    <t>5/694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</si>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</sst>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20</v>
      </c>
      <c r="F1" s="24" t="s">
        <v>29</v>
      </c>
      <c r="I1" t="s">
        <v>25</v>
      </c>
      <c r="J1" s="23">
        <v>44903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34</v>
      </c>
      <c r="E4" s="55">
        <v>110</v>
      </c>
      <c r="F4" s="52">
        <v>47.41</v>
      </c>
      <c r="G4" s="49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37</v>
      </c>
      <c r="D5" s="34" t="s">
        <v>39</v>
      </c>
      <c r="E5" s="56">
        <v>150</v>
      </c>
      <c r="F5" s="53">
        <v>11.15</v>
      </c>
      <c r="G5" s="50">
        <v>203</v>
      </c>
      <c r="H5" s="40">
        <v>8.4</v>
      </c>
      <c r="I5" s="40">
        <v>10.8</v>
      </c>
      <c r="J5" s="46">
        <v>41.2</v>
      </c>
    </row>
    <row r="6" spans="1:10">
      <c r="A6" s="7"/>
      <c r="B6" s="10"/>
      <c r="C6" s="2">
        <v>3</v>
      </c>
      <c r="D6" s="34" t="s">
        <v>32</v>
      </c>
      <c r="E6" s="56">
        <v>40</v>
      </c>
      <c r="F6" s="53">
        <v>8.8800000000000008</v>
      </c>
      <c r="G6" s="5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56">
        <v>180</v>
      </c>
      <c r="F10" s="53">
        <v>13.85</v>
      </c>
      <c r="G10" s="50">
        <v>168.3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2">
        <v>5</v>
      </c>
      <c r="D11" s="34" t="s">
        <v>31</v>
      </c>
      <c r="E11" s="56">
        <v>30</v>
      </c>
      <c r="F11" s="53">
        <v>1.91</v>
      </c>
      <c r="G11" s="5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33</v>
      </c>
      <c r="E12" s="39">
        <v>100</v>
      </c>
      <c r="F12" s="53">
        <v>10</v>
      </c>
      <c r="G12" s="50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56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610</v>
      </c>
      <c r="F14" s="27">
        <f>SUM(F4:F13)</f>
        <v>93.199999999999989</v>
      </c>
      <c r="G14" s="43">
        <f>SUM(G4:G13)</f>
        <v>690.3</v>
      </c>
      <c r="H14" s="44">
        <f>SUM(H4:H13)</f>
        <v>19.796000000000003</v>
      </c>
      <c r="I14" s="44">
        <f t="shared" si="0"/>
        <v>36.26</v>
      </c>
      <c r="J14" s="45">
        <f>SUM(J4:J13)</f>
        <v>101.92000000000002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2022-12-07T13:54:32Z</dcterms:modified>
</cp:coreProperties>
</file>