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<sst xmlns="http://schemas.openxmlformats.org/spreadsheetml/2006/main" count="40" uniqueCount="39">
  <si>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</si>
  <si>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</si>
  <si>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</si>
  <si>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</si>
  <si>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</si>
  <si>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</si>
  <si>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</si>
  <si>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</si>
  <si>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</si>
  <si>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</si>
  <si>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</si>
  <si>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</si>
  <si>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</si>
  <si>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</si>
  <si>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</si>
  <si>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</si>
  <si>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</si>
  <si>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</si>
  <si>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</si>
  <si>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</si>
  <si>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</si>
  <si>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</si>
  <si>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</si>
  <si>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</si>
  <si>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</si>
  <si>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</si>
  <si>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</si>
  <si>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</si>
  <si>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</si>
  <si>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</si>
  <si>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</si>
  <si>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хлеб  пшеничный</t>
  </si>
  <si>
    <t xml:space="preserve">плов из птицы </t>
  </si>
  <si>
    <t xml:space="preserve">огурец соленый </t>
  </si>
  <si>
    <t xml:space="preserve">компот из сухофруктов </t>
  </si>
  <si>
    <t xml:space="preserve">батончик в ассортименте </t>
  </si>
  <si>
    <t xml:space="preserve">яблоко </t>
  </si>
  <si>
    <t>1/492</t>
  </si>
  <si>
    <t>3/639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</si>
</sst>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T23" sqref="T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210</v>
      </c>
      <c r="F4" s="25">
        <v>53.29</v>
      </c>
      <c r="G4" s="47">
        <v>231</v>
      </c>
      <c r="H4" s="47">
        <v>10.64</v>
      </c>
      <c r="I4" s="47">
        <v>9.1</v>
      </c>
      <c r="J4" s="48">
        <v>25.34</v>
      </c>
    </row>
    <row r="5" spans="1:10">
      <c r="A5" s="7"/>
      <c r="B5" s="10"/>
      <c r="C5" s="2">
        <v>2</v>
      </c>
      <c r="D5" s="34" t="s">
        <v>33</v>
      </c>
      <c r="E5" s="17">
        <v>50</v>
      </c>
      <c r="F5" s="26">
        <v>9.33</v>
      </c>
      <c r="G5" s="40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34</v>
      </c>
      <c r="E10" s="17">
        <v>180</v>
      </c>
      <c r="F10" s="26">
        <v>3.67</v>
      </c>
      <c r="G10" s="40">
        <v>111.6</v>
      </c>
      <c r="H10" s="40">
        <v>0.54</v>
      </c>
      <c r="I10" s="40">
        <v>0</v>
      </c>
      <c r="J10" s="46">
        <v>28.26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36</v>
      </c>
      <c r="E12" s="39">
        <v>100</v>
      </c>
      <c r="F12" s="50">
        <v>10</v>
      </c>
      <c r="G12" s="39">
        <v>40</v>
      </c>
      <c r="H12" s="39">
        <v>0.2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5</v>
      </c>
      <c r="D13" s="34" t="s">
        <v>35</v>
      </c>
      <c r="E13" s="17">
        <v>25</v>
      </c>
      <c r="F13" s="26">
        <v>15</v>
      </c>
      <c r="G13" s="40">
        <v>148.15</v>
      </c>
      <c r="H13" s="40">
        <v>0.02</v>
      </c>
      <c r="I13" s="40">
        <v>0</v>
      </c>
      <c r="J13" s="46">
        <v>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595</v>
      </c>
      <c r="F14" s="27">
        <f>SUM(F4:F13)</f>
        <v>93.199999999999989</v>
      </c>
      <c r="G14" s="43">
        <f>SUM(G4:G13)</f>
        <v>618.94999999999993</v>
      </c>
      <c r="H14" s="44">
        <f>SUM(H4:H13)</f>
        <v>13.159999999999998</v>
      </c>
      <c r="I14" s="44">
        <f t="shared" si="0"/>
        <v>11.6</v>
      </c>
      <c r="J14" s="45">
        <f>SUM(J4:J13)</f>
        <v>93.21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2022-11-29T13:57:20Z</dcterms:modified>
</cp:coreProperties>
</file>