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<sst xmlns="http://schemas.openxmlformats.org/spreadsheetml/2006/main" count="39" uniqueCount="38">
  <si>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</si>
  <si>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</si>
  <si>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</si>
  <si>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</si>
  <si>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</si>
  <si>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</si>
  <si>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</si>
  <si>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</si>
  <si>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</si>
  <si>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</si>
  <si>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</si>
  <si>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</si>
  <si>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</si>
  <si>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</si>
  <si>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</si>
  <si>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</si>
  <si>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</si>
  <si>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</si>
  <si>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</si>
  <si>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</si>
  <si>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</si>
  <si>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</si>
  <si>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</si>
  <si>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</si>
  <si>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</si>
  <si>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</si>
  <si>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</si>
  <si>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</si>
  <si>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</si>
  <si>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</si>
  <si>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</si>
  <si>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</si>
  <si>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яблоко </t>
  </si>
  <si>
    <t>жаркое по -домашнему</t>
  </si>
  <si>
    <t xml:space="preserve">свекла отварная </t>
  </si>
  <si>
    <t xml:space="preserve">кисель из концентрата на плодово -ягодных экстрактах </t>
  </si>
  <si>
    <t>2/536</t>
  </si>
  <si>
    <t>4/648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</si>
</sst>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44890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>
        <v>1</v>
      </c>
      <c r="D4" s="33" t="s">
        <v>33</v>
      </c>
      <c r="E4" s="15">
        <v>240</v>
      </c>
      <c r="F4" s="25">
        <v>72.16</v>
      </c>
      <c r="G4" s="47">
        <v>275.7</v>
      </c>
      <c r="H4" s="47">
        <v>9.6</v>
      </c>
      <c r="I4" s="47">
        <v>15.4</v>
      </c>
      <c r="J4" s="48">
        <v>16.72</v>
      </c>
    </row>
    <row r="5" spans="1:10">
      <c r="A5" s="7"/>
      <c r="B5" s="10"/>
      <c r="C5" s="2" t="s">
        <v>36</v>
      </c>
      <c r="D5" s="34" t="s">
        <v>34</v>
      </c>
      <c r="E5" s="17">
        <v>50</v>
      </c>
      <c r="F5" s="26">
        <v>4.58</v>
      </c>
      <c r="G5" s="40">
        <v>45</v>
      </c>
      <c r="H5" s="40">
        <v>4.54</v>
      </c>
      <c r="I5" s="40">
        <v>1.1399999999999999</v>
      </c>
      <c r="J5" s="46">
        <v>3.3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ht="30">
      <c r="A10" s="7"/>
      <c r="B10" s="1" t="s">
        <v>11</v>
      </c>
      <c r="C10" s="2" t="s">
        <v>37</v>
      </c>
      <c r="D10" s="34" t="s">
        <v>35</v>
      </c>
      <c r="E10" s="17">
        <v>180</v>
      </c>
      <c r="F10" s="26">
        <v>4.55</v>
      </c>
      <c r="G10" s="40">
        <v>145.80000000000001</v>
      </c>
      <c r="H10" s="40">
        <v>0</v>
      </c>
      <c r="I10" s="40">
        <v>0</v>
      </c>
      <c r="J10" s="46">
        <v>27.98</v>
      </c>
    </row>
    <row r="11" spans="1:10">
      <c r="A11" s="7"/>
      <c r="B11" s="1" t="s">
        <v>21</v>
      </c>
      <c r="C11" s="2">
        <v>3</v>
      </c>
      <c r="D11" s="34" t="s">
        <v>31</v>
      </c>
      <c r="E11" s="17">
        <v>30</v>
      </c>
      <c r="F11" s="26">
        <v>1.91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5</v>
      </c>
      <c r="D12" s="34" t="s">
        <v>32</v>
      </c>
      <c r="E12" s="39">
        <v>100</v>
      </c>
      <c r="F12" s="50">
        <v>10</v>
      </c>
      <c r="G12" s="39">
        <v>81</v>
      </c>
      <c r="H12" s="39">
        <v>0.4</v>
      </c>
      <c r="I12" s="39"/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600</v>
      </c>
      <c r="F14" s="27">
        <f>SUM(F4:F13)</f>
        <v>93.199999999999989</v>
      </c>
      <c r="G14" s="43">
        <f>SUM(G4:G13)</f>
        <v>554.29999999999995</v>
      </c>
      <c r="H14" s="44">
        <f>SUM(H4:H13)</f>
        <v>14.8</v>
      </c>
      <c r="I14" s="44">
        <f t="shared" si="0"/>
        <v>16.7</v>
      </c>
      <c r="J14" s="45">
        <f>SUM(J4:J13)</f>
        <v>68.7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2022-11-24T13:16:07Z</dcterms:modified>
</cp:coreProperties>
</file>