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<sst xmlns="http://schemas.openxmlformats.org/spreadsheetml/2006/main" count="41" uniqueCount="40">
  <si>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</si>
  <si>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</si>
  <si>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</si>
  <si>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</si>
  <si>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</si>
  <si>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</si>
  <si>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</si>
  <si>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</si>
  <si>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</si>
  <si>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</si>
  <si>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</si>
  <si>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</si>
  <si>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</si>
  <si>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</si>
  <si>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</si>
  <si>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</si>
  <si>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</si>
  <si>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</si>
  <si>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</si>
  <si>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</si>
  <si>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</si>
  <si>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</si>
  <si>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</si>
  <si>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</si>
  <si>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</si>
  <si>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</si>
  <si>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</si>
  <si>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</si>
  <si>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</si>
  <si>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</si>
  <si>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</si>
  <si>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</si>
  <si>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>горошек зеленый</t>
  </si>
  <si>
    <t xml:space="preserve">яблоко </t>
  </si>
  <si>
    <t xml:space="preserve">тефтели из птицы с томатным соусом </t>
  </si>
  <si>
    <t xml:space="preserve">какао с молоком  сгущенным </t>
  </si>
  <si>
    <t>1/462</t>
  </si>
  <si>
    <t>2/297</t>
  </si>
  <si>
    <t>5/694</t>
  </si>
  <si>
    <t xml:space="preserve">каша гречневая рассыпчатая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</si>
</sst>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R14" sqref="R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28</v>
      </c>
      <c r="C1" s="56"/>
      <c r="D1" s="57"/>
      <c r="E1" t="s">
        <v>20</v>
      </c>
      <c r="F1" s="24" t="s">
        <v>29</v>
      </c>
      <c r="I1" t="s">
        <v>25</v>
      </c>
      <c r="J1" s="23">
        <v>44889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7" t="s">
        <v>36</v>
      </c>
      <c r="D4" s="33" t="s">
        <v>34</v>
      </c>
      <c r="E4" s="58">
        <v>110</v>
      </c>
      <c r="F4" s="52">
        <v>47.41</v>
      </c>
      <c r="G4" s="49">
        <v>164</v>
      </c>
      <c r="H4" s="47">
        <v>6.6</v>
      </c>
      <c r="I4" s="47">
        <v>14.4</v>
      </c>
      <c r="J4" s="48">
        <v>0.1</v>
      </c>
    </row>
    <row r="5" spans="1:10">
      <c r="A5" s="7"/>
      <c r="B5" s="10"/>
      <c r="C5" s="2" t="s">
        <v>37</v>
      </c>
      <c r="D5" s="34" t="s">
        <v>39</v>
      </c>
      <c r="E5" s="59">
        <v>150</v>
      </c>
      <c r="F5" s="53">
        <v>11.15</v>
      </c>
      <c r="G5" s="50">
        <v>203</v>
      </c>
      <c r="H5" s="40">
        <v>8.4</v>
      </c>
      <c r="I5" s="40">
        <v>10.8</v>
      </c>
      <c r="J5" s="46">
        <v>41.2</v>
      </c>
    </row>
    <row r="6" spans="1:10">
      <c r="A6" s="7"/>
      <c r="B6" s="10"/>
      <c r="C6" s="2">
        <v>3</v>
      </c>
      <c r="D6" s="34" t="s">
        <v>32</v>
      </c>
      <c r="E6" s="59">
        <v>40</v>
      </c>
      <c r="F6" s="53">
        <v>8.8800000000000008</v>
      </c>
      <c r="G6" s="50">
        <v>52</v>
      </c>
      <c r="H6" s="40">
        <v>6.0000000000000001E-3</v>
      </c>
      <c r="I6" s="40">
        <v>6.4</v>
      </c>
      <c r="J6" s="46">
        <v>1.52</v>
      </c>
    </row>
    <row r="7" spans="1:10">
      <c r="A7" s="7"/>
      <c r="B7" s="10"/>
      <c r="C7" s="3"/>
      <c r="D7" s="36"/>
      <c r="E7" s="38"/>
      <c r="F7" s="54"/>
      <c r="G7" s="51"/>
      <c r="H7" s="38"/>
      <c r="I7" s="38"/>
      <c r="J7" s="41"/>
    </row>
    <row r="8" spans="1:10">
      <c r="A8" s="7"/>
      <c r="B8" s="10"/>
      <c r="C8" s="3"/>
      <c r="D8" s="36"/>
      <c r="E8" s="38"/>
      <c r="F8" s="54"/>
      <c r="G8" s="51"/>
      <c r="H8" s="38"/>
      <c r="I8" s="38"/>
      <c r="J8" s="41"/>
    </row>
    <row r="9" spans="1:10">
      <c r="A9" s="7"/>
      <c r="B9" s="2"/>
      <c r="C9" s="2"/>
      <c r="D9" s="34"/>
      <c r="E9" s="39"/>
      <c r="F9" s="53"/>
      <c r="G9" s="50"/>
      <c r="H9" s="39"/>
      <c r="I9" s="39"/>
      <c r="J9" s="42"/>
    </row>
    <row r="10" spans="1:10">
      <c r="A10" s="7"/>
      <c r="B10" s="1" t="s">
        <v>11</v>
      </c>
      <c r="C10" s="2" t="s">
        <v>38</v>
      </c>
      <c r="D10" s="34" t="s">
        <v>35</v>
      </c>
      <c r="E10" s="59">
        <v>180</v>
      </c>
      <c r="F10" s="53">
        <v>13.85</v>
      </c>
      <c r="G10" s="50">
        <v>168.3</v>
      </c>
      <c r="H10" s="40">
        <v>4.2300000000000004</v>
      </c>
      <c r="I10" s="40">
        <v>4.5</v>
      </c>
      <c r="J10" s="46">
        <v>28.6</v>
      </c>
    </row>
    <row r="11" spans="1:10">
      <c r="A11" s="7"/>
      <c r="B11" s="1" t="s">
        <v>21</v>
      </c>
      <c r="C11" s="2">
        <v>5</v>
      </c>
      <c r="D11" s="34" t="s">
        <v>31</v>
      </c>
      <c r="E11" s="59">
        <v>30</v>
      </c>
      <c r="F11" s="53">
        <v>1.27</v>
      </c>
      <c r="G11" s="50">
        <v>63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2">
        <v>6</v>
      </c>
      <c r="D12" s="34" t="s">
        <v>33</v>
      </c>
      <c r="E12" s="39">
        <v>100</v>
      </c>
      <c r="F12" s="53">
        <v>10</v>
      </c>
      <c r="G12" s="50">
        <v>40</v>
      </c>
      <c r="H12" s="39">
        <v>0.3</v>
      </c>
      <c r="I12" s="39">
        <v>0</v>
      </c>
      <c r="J12" s="42">
        <v>29.4</v>
      </c>
    </row>
    <row r="13" spans="1:10">
      <c r="A13" s="7"/>
      <c r="B13" s="2" t="s">
        <v>30</v>
      </c>
      <c r="C13" s="2"/>
      <c r="D13" s="34"/>
      <c r="E13" s="59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610</v>
      </c>
      <c r="F14" s="27">
        <f>SUM(F4:F13)</f>
        <v>92.559999999999988</v>
      </c>
      <c r="G14" s="43">
        <f>SUM(G4:G13)</f>
        <v>690.3</v>
      </c>
      <c r="H14" s="44">
        <f>SUM(H4:H13)</f>
        <v>19.796000000000003</v>
      </c>
      <c r="I14" s="44">
        <f t="shared" si="0"/>
        <v>36.26</v>
      </c>
      <c r="J14" s="45">
        <f>SUM(J4:J13)</f>
        <v>101.92000000000002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2022-11-23T09:26:21Z</dcterms:modified>
</cp:coreProperties>
</file>