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<sst xmlns="http://schemas.openxmlformats.org/spreadsheetml/2006/main" count="40" uniqueCount="39">
  <si>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</si>
  <si>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</si>
  <si>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</si>
  <si>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</si>
  <si>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</si>
  <si>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</si>
  <si>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</si>
  <si>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</si>
  <si>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</si>
  <si>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</si>
  <si>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</si>
  <si>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</si>
  <si>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</si>
  <si>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</si>
  <si>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</si>
  <si>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</si>
  <si>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</si>
  <si>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</si>
  <si>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</si>
  <si>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</si>
  <si>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</si>
  <si>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</si>
  <si>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</si>
  <si>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</si>
  <si>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</si>
  <si>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</si>
  <si>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</si>
  <si>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</si>
  <si>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</si>
  <si>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</si>
  <si>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</si>
  <si>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молоко сгущенное</t>
  </si>
  <si>
    <t xml:space="preserve">чай с сахаром </t>
  </si>
  <si>
    <t>1/358</t>
  </si>
  <si>
    <t>3/685</t>
  </si>
  <si>
    <t>фрукты/яблоко/</t>
  </si>
  <si>
    <t>сырник из  творога</t>
  </si>
  <si>
    <t xml:space="preserve">сыр твердый 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</si>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</sst>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Q10" sqref="Q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44852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33</v>
      </c>
      <c r="D4" s="33" t="s">
        <v>36</v>
      </c>
      <c r="E4" s="15">
        <v>90</v>
      </c>
      <c r="F4" s="25">
        <v>39.26</v>
      </c>
      <c r="G4" s="47">
        <v>291.2</v>
      </c>
      <c r="H4" s="47">
        <v>16.3</v>
      </c>
      <c r="I4" s="47">
        <v>13.7</v>
      </c>
      <c r="J4" s="48">
        <v>30.4</v>
      </c>
    </row>
    <row r="5" spans="1:10">
      <c r="A5" s="7"/>
      <c r="B5" s="10"/>
      <c r="C5" s="2">
        <v>2</v>
      </c>
      <c r="D5" s="34" t="s">
        <v>31</v>
      </c>
      <c r="E5" s="17">
        <v>16</v>
      </c>
      <c r="F5" s="26">
        <v>4.6399999999999997</v>
      </c>
      <c r="G5" s="40">
        <v>152</v>
      </c>
      <c r="H5" s="40">
        <v>2.1</v>
      </c>
      <c r="I5" s="40">
        <v>4</v>
      </c>
      <c r="J5" s="46">
        <v>15.6</v>
      </c>
    </row>
    <row r="6" spans="1:10">
      <c r="A6" s="7"/>
      <c r="B6" s="10"/>
      <c r="C6" s="2">
        <v>3</v>
      </c>
      <c r="D6" s="34" t="s">
        <v>37</v>
      </c>
      <c r="E6" s="17">
        <v>20</v>
      </c>
      <c r="F6" s="26">
        <v>13.5</v>
      </c>
      <c r="G6" s="40">
        <v>60</v>
      </c>
      <c r="H6" s="40">
        <v>4.09</v>
      </c>
      <c r="I6" s="40">
        <v>4.5999999999999996</v>
      </c>
      <c r="J6" s="46">
        <v>0.49</v>
      </c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34</v>
      </c>
      <c r="D10" s="34" t="s">
        <v>32</v>
      </c>
      <c r="E10" s="17">
        <v>192</v>
      </c>
      <c r="F10" s="26">
        <v>1.77</v>
      </c>
      <c r="G10" s="40">
        <v>6.8</v>
      </c>
      <c r="H10" s="40">
        <v>0.26</v>
      </c>
      <c r="I10" s="40">
        <v>0.16</v>
      </c>
      <c r="J10" s="46">
        <v>1.1000000000000001</v>
      </c>
    </row>
    <row r="11" spans="1:10">
      <c r="A11" s="7"/>
      <c r="B11" s="1" t="s">
        <v>21</v>
      </c>
      <c r="C11" s="2"/>
      <c r="D11" s="34" t="s">
        <v>38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>
        <v>4</v>
      </c>
      <c r="D12" s="34" t="s">
        <v>35</v>
      </c>
      <c r="E12" s="39">
        <v>100</v>
      </c>
      <c r="F12" s="50">
        <v>13.5</v>
      </c>
      <c r="G12" s="39">
        <v>81</v>
      </c>
      <c r="H12" s="39">
        <v>0.2</v>
      </c>
      <c r="I12" s="39">
        <v>0</v>
      </c>
      <c r="J12" s="42">
        <v>19.600000000000001</v>
      </c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438</v>
      </c>
      <c r="F14" s="27">
        <f>SUM(F4:F13)</f>
        <v>73.94</v>
      </c>
      <c r="G14" s="43">
        <f>SUM(G4:G13)</f>
        <v>597.79999999999995</v>
      </c>
      <c r="H14" s="44">
        <f>SUM(H4:H13)</f>
        <v>23.210000000000004</v>
      </c>
      <c r="I14" s="44">
        <f t="shared" si="0"/>
        <v>22.619999999999997</v>
      </c>
      <c r="J14" s="45">
        <f>SUM(J4:J13)</f>
        <v>68.290000000000006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2022-10-17T14:15:15Z</dcterms:modified>
</cp:coreProperties>
</file>