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<sst xmlns="http://schemas.openxmlformats.org/spreadsheetml/2006/main" count="40" uniqueCount="39">
  <si>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</si>
  <si>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</si>
  <si>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</si>
  <si>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</si>
  <si>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</si>
  <si>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</si>
  <si>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</si>
  <si>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</si>
  <si>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</si>
  <si>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</si>
  <si>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</si>
  <si>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</si>
  <si>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</si>
  <si>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</si>
  <si>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</si>
  <si>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</si>
  <si>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</si>
  <si>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</si>
  <si>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</si>
  <si>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</si>
  <si>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</si>
  <si>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</si>
  <si>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</si>
  <si>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</si>
  <si>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</si>
  <si>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</si>
  <si>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</si>
  <si>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</si>
  <si>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</si>
  <si>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</si>
  <si>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</si>
  <si>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</si>
  <si>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птица, тушеная с овощами</t>
  </si>
  <si>
    <t xml:space="preserve">макароны отварные </t>
  </si>
  <si>
    <t>горошек зеленый</t>
  </si>
  <si>
    <t>1/408</t>
  </si>
  <si>
    <t>2/516</t>
  </si>
  <si>
    <t xml:space="preserve">чай с сахаром </t>
  </si>
  <si>
    <t xml:space="preserve">яблоко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</si>
</sst>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4" sqref="P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20</v>
      </c>
      <c r="F1" s="24" t="s">
        <v>29</v>
      </c>
      <c r="I1" t="s">
        <v>25</v>
      </c>
      <c r="J1" s="23">
        <v>44847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7" t="s">
        <v>35</v>
      </c>
      <c r="D4" s="33" t="s">
        <v>32</v>
      </c>
      <c r="E4" s="15">
        <v>110</v>
      </c>
      <c r="F4" s="55">
        <v>51.87</v>
      </c>
      <c r="G4" s="52">
        <v>291</v>
      </c>
      <c r="H4" s="47">
        <v>16.22</v>
      </c>
      <c r="I4" s="47">
        <v>19.5</v>
      </c>
      <c r="J4" s="48">
        <v>29.3</v>
      </c>
    </row>
    <row r="5" spans="1:10">
      <c r="A5" s="7"/>
      <c r="B5" s="10"/>
      <c r="C5" s="2" t="s">
        <v>36</v>
      </c>
      <c r="D5" s="34" t="s">
        <v>33</v>
      </c>
      <c r="E5" s="17">
        <v>150</v>
      </c>
      <c r="F5" s="56">
        <v>6.96</v>
      </c>
      <c r="G5" s="53">
        <v>147</v>
      </c>
      <c r="H5" s="40">
        <v>3.5</v>
      </c>
      <c r="I5" s="40">
        <v>4.0999999999999996</v>
      </c>
      <c r="J5" s="46">
        <v>23.5</v>
      </c>
    </row>
    <row r="6" spans="1:10">
      <c r="A6" s="7"/>
      <c r="B6" s="10"/>
      <c r="C6" s="2">
        <v>3</v>
      </c>
      <c r="D6" s="34" t="s">
        <v>34</v>
      </c>
      <c r="E6" s="17">
        <v>30</v>
      </c>
      <c r="F6" s="56">
        <v>4.3499999999999996</v>
      </c>
      <c r="G6" s="53">
        <v>15</v>
      </c>
      <c r="H6" s="40">
        <v>2</v>
      </c>
      <c r="I6" s="40">
        <v>0</v>
      </c>
      <c r="J6" s="46">
        <v>10</v>
      </c>
    </row>
    <row r="7" spans="1:10">
      <c r="A7" s="7"/>
      <c r="B7" s="10"/>
      <c r="C7" s="3"/>
      <c r="D7" s="36"/>
      <c r="E7" s="38"/>
      <c r="F7" s="57"/>
      <c r="G7" s="54"/>
      <c r="H7" s="38"/>
      <c r="I7" s="38"/>
      <c r="J7" s="41"/>
    </row>
    <row r="8" spans="1:10">
      <c r="A8" s="7"/>
      <c r="B8" s="10"/>
      <c r="C8" s="3"/>
      <c r="D8" s="36"/>
      <c r="E8" s="38"/>
      <c r="F8" s="57"/>
      <c r="G8" s="54"/>
      <c r="H8" s="38"/>
      <c r="I8" s="38"/>
      <c r="J8" s="41"/>
    </row>
    <row r="9" spans="1:10">
      <c r="A9" s="7"/>
      <c r="B9" s="2"/>
      <c r="C9" s="2"/>
      <c r="D9" s="34"/>
      <c r="E9" s="39"/>
      <c r="F9" s="56"/>
      <c r="G9" s="53"/>
      <c r="H9" s="39"/>
      <c r="I9" s="39"/>
      <c r="J9" s="42"/>
    </row>
    <row r="10" spans="1:10">
      <c r="A10" s="7"/>
      <c r="B10" s="1" t="s">
        <v>11</v>
      </c>
      <c r="C10" s="2">
        <v>685</v>
      </c>
      <c r="D10" s="34" t="s">
        <v>37</v>
      </c>
      <c r="E10" s="17">
        <v>180</v>
      </c>
      <c r="F10" s="56">
        <v>1.77</v>
      </c>
      <c r="G10" s="53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5</v>
      </c>
      <c r="D11" s="34" t="s">
        <v>31</v>
      </c>
      <c r="E11" s="17">
        <v>20</v>
      </c>
      <c r="F11" s="56">
        <v>1.27</v>
      </c>
      <c r="G11" s="53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 t="s">
        <v>38</v>
      </c>
      <c r="E12" s="39">
        <v>100</v>
      </c>
      <c r="F12" s="56">
        <v>13.5</v>
      </c>
      <c r="G12" s="53">
        <v>81</v>
      </c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590</v>
      </c>
      <c r="F14" s="27">
        <f>SUM(F4:F13)</f>
        <v>79.72</v>
      </c>
      <c r="G14" s="43">
        <f>SUM(G4:G13)</f>
        <v>650.79999999999995</v>
      </c>
      <c r="H14" s="44">
        <f>SUM(H4:H13)</f>
        <v>26.88</v>
      </c>
      <c r="I14" s="44">
        <f t="shared" si="0"/>
        <v>28.76</v>
      </c>
      <c r="J14" s="45">
        <f>SUM(J4:J13)</f>
        <v>96.399999999999991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2022-10-12T04:39:58Z</dcterms:modified>
</cp:coreProperties>
</file>