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<sst xmlns="http://schemas.openxmlformats.org/spreadsheetml/2006/main" count="43" uniqueCount="42">
  <si>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</si>
  <si>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</si>
  <si>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</si>
  <si>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</si>
  <si>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</si>
  <si>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</si>
  <si>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</si>
  <si>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</si>
  <si>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</si>
  <si>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</si>
  <si>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</si>
  <si>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</si>
  <si>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</si>
  <si>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</si>
  <si>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</si>
  <si>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</si>
  <si>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</si>
  <si>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</si>
  <si>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</si>
  <si>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</si>
  <si>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</si>
  <si>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</si>
  <si>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</si>
  <si>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</si>
  <si>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</si>
  <si>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</si>
  <si>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</si>
  <si>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</si>
  <si>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</si>
  <si>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</si>
  <si>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</si>
  <si>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</si>
  <si>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птица отварная </t>
  </si>
  <si>
    <t xml:space="preserve">соус томатный </t>
  </si>
  <si>
    <t xml:space="preserve">макароны отварные </t>
  </si>
  <si>
    <t xml:space="preserve">капуста квашеная </t>
  </si>
  <si>
    <t xml:space="preserve">кисель п/я </t>
  </si>
  <si>
    <t>1/487</t>
  </si>
  <si>
    <t>2/587</t>
  </si>
  <si>
    <t>3/516</t>
  </si>
  <si>
    <t>6/648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</si>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</sst>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75</v>
      </c>
      <c r="F4" s="25">
        <v>43.51</v>
      </c>
      <c r="G4" s="47">
        <v>187</v>
      </c>
      <c r="H4" s="47">
        <v>11.4</v>
      </c>
      <c r="I4" s="47">
        <v>17.3</v>
      </c>
      <c r="J4" s="48">
        <v>8.8000000000000007</v>
      </c>
    </row>
    <row r="5" spans="1:10">
      <c r="A5" s="7"/>
      <c r="B5" s="10"/>
      <c r="C5" s="2" t="s">
        <v>38</v>
      </c>
      <c r="D5" s="34" t="s">
        <v>33</v>
      </c>
      <c r="E5" s="17">
        <v>20</v>
      </c>
      <c r="F5" s="26">
        <v>2.06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26">
        <v>5.52</v>
      </c>
      <c r="G6" s="40">
        <v>147</v>
      </c>
      <c r="H6" s="40">
        <v>3.5</v>
      </c>
      <c r="I6" s="40">
        <v>4.0999999999999996</v>
      </c>
      <c r="J6" s="46">
        <v>23.5</v>
      </c>
    </row>
    <row r="7" spans="1:10">
      <c r="A7" s="7"/>
      <c r="B7" s="10"/>
      <c r="C7" s="3">
        <v>4</v>
      </c>
      <c r="D7" s="36" t="s">
        <v>35</v>
      </c>
      <c r="E7" s="38">
        <v>30</v>
      </c>
      <c r="F7" s="49">
        <v>4.7300000000000004</v>
      </c>
      <c r="G7" s="38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40</v>
      </c>
      <c r="D10" s="34" t="s">
        <v>36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41</v>
      </c>
      <c r="E12" s="39">
        <v>100</v>
      </c>
      <c r="F12" s="50">
        <v>13.5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525</v>
      </c>
      <c r="F14" s="27">
        <f>SUM(F4:F13)</f>
        <v>76.850000000000009</v>
      </c>
      <c r="G14" s="43">
        <f>SUM(G4:G13)</f>
        <v>600.79999999999995</v>
      </c>
      <c r="H14" s="44">
        <f>SUM(H4:H13)</f>
        <v>21.36</v>
      </c>
      <c r="I14" s="44">
        <f t="shared" si="0"/>
        <v>23.76</v>
      </c>
      <c r="J14" s="45">
        <f>SUM(J4:J13)</f>
        <v>86.6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2022-10-05T06:34:16Z</dcterms:modified>
</cp:coreProperties>
</file>