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<sst xmlns="http://schemas.openxmlformats.org/spreadsheetml/2006/main" count="39" uniqueCount="38">
  <si>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</si>
  <si>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</si>
  <si>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</si>
  <si>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</si>
  <si>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</si>
  <si>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</si>
  <si>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</si>
  <si>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</si>
  <si>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</si>
  <si>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</si>
  <si>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</si>
  <si>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</si>
  <si>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</si>
  <si>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</si>
  <si>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</si>
  <si>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</si>
  <si>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</si>
  <si>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</si>
  <si>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</si>
  <si>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</si>
  <si>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</si>
  <si>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</si>
  <si>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</si>
  <si>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</si>
  <si>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</si>
  <si>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</si>
  <si>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</si>
  <si>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</si>
  <si>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</si>
  <si>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</si>
  <si>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</si>
  <si>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1/462</t>
  </si>
  <si>
    <t>тефтели из птицы с  соусом</t>
  </si>
  <si>
    <t>2/520</t>
  </si>
  <si>
    <t>картофельное пюре</t>
  </si>
  <si>
    <t>3/694</t>
  </si>
  <si>
    <t>какао с молоком сгущенным</t>
  </si>
  <si>
    <t>хлеб 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</si>
</sst>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34" sqref="M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44825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31</v>
      </c>
      <c r="D4" s="33" t="s">
        <v>32</v>
      </c>
      <c r="E4" s="15">
        <v>100</v>
      </c>
      <c r="F4" s="25">
        <v>54.6</v>
      </c>
      <c r="G4" s="47">
        <v>296.89999999999998</v>
      </c>
      <c r="H4" s="47">
        <v>13.79</v>
      </c>
      <c r="I4" s="47">
        <v>16.399999999999999</v>
      </c>
      <c r="J4" s="48">
        <v>21.87</v>
      </c>
    </row>
    <row r="5" spans="1:10">
      <c r="A5" s="7"/>
      <c r="B5" s="10"/>
      <c r="C5" s="2" t="s">
        <v>33</v>
      </c>
      <c r="D5" s="34" t="s">
        <v>34</v>
      </c>
      <c r="E5" s="17">
        <v>120</v>
      </c>
      <c r="F5" s="26">
        <v>12.31</v>
      </c>
      <c r="G5" s="40">
        <v>109</v>
      </c>
      <c r="H5" s="40">
        <v>2.1</v>
      </c>
      <c r="I5" s="40">
        <v>4.5</v>
      </c>
      <c r="J5" s="46">
        <v>14.6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36</v>
      </c>
      <c r="E10" s="17">
        <v>180</v>
      </c>
      <c r="F10" s="26">
        <v>14.08</v>
      </c>
      <c r="G10" s="40">
        <v>110</v>
      </c>
      <c r="H10" s="40">
        <v>4.9000000000000004</v>
      </c>
      <c r="I10" s="40">
        <v>5</v>
      </c>
      <c r="J10" s="46">
        <v>32.5</v>
      </c>
    </row>
    <row r="11" spans="1:10">
      <c r="A11" s="7"/>
      <c r="B11" s="1" t="s">
        <v>21</v>
      </c>
      <c r="C11" s="2">
        <v>4</v>
      </c>
      <c r="D11" s="34" t="s">
        <v>37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420</v>
      </c>
      <c r="F14" s="27">
        <f>SUM(F4:F13)</f>
        <v>82.259999999999991</v>
      </c>
      <c r="G14" s="43">
        <f>SUM(G4:G13)</f>
        <v>522.69999999999993</v>
      </c>
      <c r="H14" s="44">
        <f>SUM(H4:H13)</f>
        <v>21.05</v>
      </c>
      <c r="I14" s="44">
        <f t="shared" si="0"/>
        <v>26.06</v>
      </c>
      <c r="J14" s="45">
        <f>SUM(J4:J13)</f>
        <v>70.069999999999993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2022-09-20T12:56:56Z</dcterms:modified>
</cp:coreProperties>
</file>