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<sst xmlns="http://schemas.openxmlformats.org/spreadsheetml/2006/main" count="37" uniqueCount="36">
  <si>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</si>
  <si>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</si>
  <si>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</si>
  <si>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</si>
  <si>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</si>
  <si>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</si>
  <si>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</si>
  <si>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</si>
  <si>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</si>
  <si>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</si>
  <si>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</si>
  <si>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</si>
  <si>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</si>
  <si>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</si>
  <si>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</si>
  <si>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</si>
  <si>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</si>
  <si>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</si>
  <si>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</si>
  <si>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</si>
  <si>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</si>
  <si>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</si>
  <si>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</si>
  <si>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</si>
  <si>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</si>
  <si>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</si>
  <si>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</si>
  <si>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</si>
  <si>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</si>
  <si>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</si>
  <si>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</si>
  <si>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</si>
  <si>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картофельное пюре</t>
  </si>
  <si>
    <t>Компот из сухофруктов</t>
  </si>
  <si>
    <t>огурец соленый</t>
  </si>
  <si>
    <t>котлеты рыбные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</si>
</sst>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388</v>
      </c>
      <c r="D4" s="33" t="s">
        <v>35</v>
      </c>
      <c r="E4" s="15">
        <v>125</v>
      </c>
      <c r="F4" s="25">
        <v>40.799999999999997</v>
      </c>
      <c r="G4" s="47">
        <v>278</v>
      </c>
      <c r="H4" s="47">
        <v>14.14</v>
      </c>
      <c r="I4" s="47">
        <v>11.54</v>
      </c>
      <c r="J4" s="48">
        <v>37.200000000000003</v>
      </c>
    </row>
    <row r="5" spans="1:10">
      <c r="A5" s="7"/>
      <c r="B5" s="10"/>
      <c r="C5" s="2">
        <v>3</v>
      </c>
      <c r="D5" s="34" t="s">
        <v>34</v>
      </c>
      <c r="E5" s="17">
        <v>15</v>
      </c>
      <c r="F5" s="26">
        <v>1.28</v>
      </c>
      <c r="G5" s="40">
        <v>6.8</v>
      </c>
      <c r="H5" s="40">
        <v>0.26</v>
      </c>
      <c r="I5" s="40">
        <v>0</v>
      </c>
      <c r="J5" s="46">
        <v>1.1000000000000001</v>
      </c>
    </row>
    <row r="6" spans="1:10">
      <c r="A6" s="7"/>
      <c r="B6" s="10"/>
      <c r="C6" s="2">
        <v>520</v>
      </c>
      <c r="D6" s="34" t="s">
        <v>32</v>
      </c>
      <c r="E6" s="17">
        <v>100</v>
      </c>
      <c r="F6" s="26">
        <v>15.39</v>
      </c>
      <c r="G6" s="40">
        <v>109</v>
      </c>
      <c r="H6" s="40">
        <v>2.1</v>
      </c>
      <c r="I6" s="40">
        <v>4.5</v>
      </c>
      <c r="J6" s="46">
        <v>14.6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639</v>
      </c>
      <c r="D10" s="34" t="s">
        <v>33</v>
      </c>
      <c r="E10" s="17">
        <v>180</v>
      </c>
      <c r="F10" s="26">
        <v>4.32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30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440</v>
      </c>
      <c r="F14" s="27">
        <f>SUM(F4:F13)</f>
        <v>63.06</v>
      </c>
      <c r="G14" s="43">
        <f>SUM(G4:G13)</f>
        <v>458.6</v>
      </c>
      <c r="H14" s="44">
        <f>SUM(H4:H13)</f>
        <v>16.96</v>
      </c>
      <c r="I14" s="44">
        <f t="shared" si="0"/>
        <v>16.2</v>
      </c>
      <c r="J14" s="45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2022-09-19T12:34:54Z</dcterms:modified>
</cp:coreProperties>
</file>